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<sst xmlns="http://schemas.openxmlformats.org/spreadsheetml/2006/main" count="21" uniqueCount="17">
  <si>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выбрать необходимую конфигурацию мини-АТС.</t>
  </si>
  <si>
    <t>номеров</t>
  </si>
  <si>
    <t>Кол.гор.</t>
  </si>
  <si>
    <t xml:space="preserve">                                  ТЕХНИЧЕСКОЕ ПРЕДЛОЖЕНИЕ </t>
  </si>
  <si>
    <r>
      <t xml:space="preserve">                       на установку мини-АТС фирм </t>
    </r>
    <r>
      <rPr>
        <b/>
        <i/>
        <sz val="12"/>
        <rFont val="Arial Cyr"/>
        <family val="0"/>
      </rPr>
      <t>LG</t>
    </r>
    <r>
      <rPr>
        <b/>
        <sz val="12"/>
        <rFont val="Arial Cyr"/>
        <family val="0"/>
      </rPr>
      <t xml:space="preserve"> и </t>
    </r>
    <r>
      <rPr>
        <b/>
        <i/>
        <sz val="12"/>
        <rFont val="Arial Cyr"/>
        <family val="0"/>
      </rPr>
      <t>Panasonic</t>
    </r>
  </si>
  <si>
    <t>телефон</t>
  </si>
  <si>
    <t xml:space="preserve">Cистемный </t>
  </si>
  <si>
    <t xml:space="preserve">                     Число внутренних абонентов</t>
  </si>
  <si>
    <t xml:space="preserve">                               Число внутренних абонентов</t>
  </si>
  <si>
    <t xml:space="preserve">     Стоимость оборудования в у.е. (в зависимости от количества городских номеров и числа</t>
  </si>
  <si>
    <t>внутренних абонентов) приведена в таблицах, по которым Вы самостоятельно можете</t>
  </si>
  <si>
    <t xml:space="preserve">                                     Мини-АТС фирмы  Panasonic</t>
  </si>
  <si>
    <t xml:space="preserve">                                                 Мини-АТС фирмы LG</t>
  </si>
  <si>
    <t xml:space="preserve">                      ООО "Хай Тек Инжиниринг"</t>
  </si>
  <si>
    <t>Мини-АТС, телефоны, факсы, радиотелефоны, локальные сети, видеонаблюдение</t>
  </si>
  <si>
    <t xml:space="preserve">                               Продажа, монтаж оборудования, обслуживание организаций</t>
  </si>
  <si>
    <t>8 (48142) 44434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</si>
</sst>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8"/>
      <name val="Arial Cyr"/>
      <family val="0"/>
    </font>
    <font>
      <b/>
      <i/>
      <sz val="20"/>
      <name val="Arial Cyr"/>
      <family val="0"/>
    </font>
    <font>
      <i/>
      <sz val="14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26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6"/>
  <sheetViews>
    <sheetView tabSelected="1" workbookViewId="0" topLeftCell="A1">
      <selection activeCell="K19" sqref="K19"/>
    </sheetView>
  </sheetViews>
  <sheetFormatPr defaultColWidth="9.00390625" defaultRowHeight="12.75"/>
  <cols>
    <col min="5" max="5" width="9.625" style="0" customWidth="1"/>
    <col min="8" max="8" width="10.125" style="0" customWidth="1"/>
    <col min="9" max="9" width="10.00390625" style="0" customWidth="1"/>
  </cols>
  <sheetData>
    <row r="4" ht="24">
      <c r="A4" s="33" t="s">
        <v>13</v>
      </c>
    </row>
    <row r="5" ht="18">
      <c r="A5" s="34"/>
    </row>
    <row r="6" spans="1:7" ht="18">
      <c r="A6" s="32"/>
      <c r="G6" s="34" t="s">
        <v>16</v>
      </c>
    </row>
    <row r="7" spans="1:10" ht="12.75">
      <c r="A7" s="35" t="s">
        <v>14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ht="12.75">
      <c r="A8" s="35" t="s">
        <v>15</v>
      </c>
      <c r="B8" s="36"/>
      <c r="C8" s="36"/>
      <c r="D8" s="36"/>
      <c r="E8" s="36"/>
      <c r="F8" s="36"/>
      <c r="G8" s="36"/>
      <c r="H8" s="36"/>
      <c r="I8" s="36"/>
      <c r="J8" s="36"/>
    </row>
    <row r="10" ht="15">
      <c r="A10" s="2" t="s">
        <v>3</v>
      </c>
    </row>
    <row r="11" ht="15">
      <c r="A11" s="2" t="s">
        <v>4</v>
      </c>
    </row>
    <row r="13" ht="12.75">
      <c r="A13" t="s">
        <v>9</v>
      </c>
    </row>
    <row r="14" ht="12.75">
      <c r="A14" t="s">
        <v>10</v>
      </c>
    </row>
    <row r="15" ht="12.75">
      <c r="A15" t="s">
        <v>0</v>
      </c>
    </row>
    <row r="16" spans="1:11" ht="12.75">
      <c r="A16" s="31"/>
      <c r="K16" s="4"/>
    </row>
    <row r="17" spans="1:11" ht="15.75" thickBot="1">
      <c r="A17" s="2" t="s">
        <v>11</v>
      </c>
      <c r="B17" s="32"/>
      <c r="C17" s="32"/>
      <c r="K17" s="5"/>
    </row>
    <row r="18" spans="1:11" ht="13.5" thickBot="1">
      <c r="A18" s="7" t="s">
        <v>2</v>
      </c>
      <c r="B18" s="24" t="s">
        <v>7</v>
      </c>
      <c r="C18" s="25"/>
      <c r="D18" s="25"/>
      <c r="E18" s="25"/>
      <c r="F18" s="25"/>
      <c r="G18" s="26"/>
      <c r="H18" s="15" t="s">
        <v>6</v>
      </c>
      <c r="I18" s="4"/>
      <c r="K18" s="5"/>
    </row>
    <row r="19" spans="1:11" ht="13.5" thickBot="1">
      <c r="A19" s="8" t="s">
        <v>1</v>
      </c>
      <c r="B19" s="61">
        <v>6</v>
      </c>
      <c r="C19" s="62">
        <v>8</v>
      </c>
      <c r="D19" s="62">
        <v>16</v>
      </c>
      <c r="E19" s="62">
        <v>24</v>
      </c>
      <c r="F19" s="27">
        <v>32</v>
      </c>
      <c r="G19" s="22">
        <v>48</v>
      </c>
      <c r="H19" s="19" t="s">
        <v>5</v>
      </c>
      <c r="I19" s="4"/>
      <c r="K19" s="5"/>
    </row>
    <row r="20" spans="1:11" ht="13.5" thickBot="1">
      <c r="A20" s="60">
        <v>2</v>
      </c>
      <c r="B20" s="37">
        <v>195</v>
      </c>
      <c r="C20" s="28"/>
      <c r="D20" s="67"/>
      <c r="E20" s="68"/>
      <c r="F20" s="65"/>
      <c r="G20" s="30"/>
      <c r="H20" s="10">
        <v>75</v>
      </c>
      <c r="I20" s="4"/>
      <c r="K20" s="5"/>
    </row>
    <row r="21" spans="1:9" ht="12.75">
      <c r="A21" s="60">
        <v>3</v>
      </c>
      <c r="B21" s="38"/>
      <c r="C21" s="39">
        <v>315</v>
      </c>
      <c r="D21" s="64"/>
      <c r="E21" s="69"/>
      <c r="F21" s="65"/>
      <c r="G21" s="30"/>
      <c r="H21" s="10">
        <v>75</v>
      </c>
      <c r="I21" s="5"/>
    </row>
    <row r="22" spans="1:9" ht="13.5" thickBot="1">
      <c r="A22" s="60">
        <v>6</v>
      </c>
      <c r="B22" s="16"/>
      <c r="C22" s="17"/>
      <c r="D22" s="45">
        <v>472</v>
      </c>
      <c r="E22" s="70">
        <v>646</v>
      </c>
      <c r="F22" s="66"/>
      <c r="G22" s="40"/>
      <c r="H22" s="10">
        <v>75</v>
      </c>
      <c r="I22" s="5"/>
    </row>
    <row r="23" spans="1:9" ht="12.75">
      <c r="A23" s="23">
        <v>8</v>
      </c>
      <c r="B23" s="38"/>
      <c r="C23" s="29"/>
      <c r="D23" s="63">
        <v>997</v>
      </c>
      <c r="E23" s="39">
        <v>1297</v>
      </c>
      <c r="F23" s="42">
        <v>1497</v>
      </c>
      <c r="G23" s="6">
        <v>1707</v>
      </c>
      <c r="H23" s="23">
        <v>126</v>
      </c>
      <c r="I23" s="5"/>
    </row>
    <row r="24" spans="1:12" ht="13.5" thickBot="1">
      <c r="A24" s="8">
        <v>12</v>
      </c>
      <c r="B24" s="43"/>
      <c r="C24" s="27"/>
      <c r="D24" s="44">
        <v>1234</v>
      </c>
      <c r="E24" s="45">
        <v>1444</v>
      </c>
      <c r="F24" s="46">
        <v>1544</v>
      </c>
      <c r="G24" s="47">
        <v>1854</v>
      </c>
      <c r="H24" s="8">
        <v>126</v>
      </c>
      <c r="I24" s="5"/>
      <c r="L24" s="1"/>
    </row>
    <row r="25" spans="1:9" ht="12.75">
      <c r="A25" s="31"/>
      <c r="I25" s="3"/>
    </row>
    <row r="26" spans="1:9" ht="15.75" thickBot="1">
      <c r="A26" s="2" t="s">
        <v>12</v>
      </c>
      <c r="B26" s="35"/>
      <c r="I26" s="3"/>
    </row>
    <row r="27" spans="1:9" ht="12.75">
      <c r="A27" s="7" t="s">
        <v>2</v>
      </c>
      <c r="B27" s="12" t="s">
        <v>8</v>
      </c>
      <c r="C27" s="13"/>
      <c r="D27" s="13"/>
      <c r="E27" s="13"/>
      <c r="F27" s="13"/>
      <c r="G27" s="13"/>
      <c r="H27" s="14"/>
      <c r="I27" s="15" t="s">
        <v>6</v>
      </c>
    </row>
    <row r="28" spans="1:9" ht="13.5" thickBot="1">
      <c r="A28" s="8" t="s">
        <v>1</v>
      </c>
      <c r="B28" s="16">
        <v>8</v>
      </c>
      <c r="C28" s="17">
        <v>16</v>
      </c>
      <c r="D28" s="17">
        <v>24</v>
      </c>
      <c r="E28" s="17">
        <v>28</v>
      </c>
      <c r="F28" s="18">
        <v>32</v>
      </c>
      <c r="G28" s="17">
        <v>36</v>
      </c>
      <c r="H28" s="18">
        <v>40</v>
      </c>
      <c r="I28" s="19" t="s">
        <v>5</v>
      </c>
    </row>
    <row r="29" spans="1:9" ht="13.5" thickBot="1">
      <c r="A29" s="9">
        <v>3</v>
      </c>
      <c r="B29" s="41">
        <v>270</v>
      </c>
      <c r="C29" s="6"/>
      <c r="D29" s="20"/>
      <c r="E29" s="21"/>
      <c r="F29" s="21"/>
      <c r="G29" s="21"/>
      <c r="H29" s="22"/>
      <c r="I29" s="9">
        <v>87</v>
      </c>
    </row>
    <row r="30" spans="1:9" ht="13.5" thickBot="1">
      <c r="A30" s="10">
        <v>6</v>
      </c>
      <c r="B30" s="44"/>
      <c r="C30" s="48">
        <v>390</v>
      </c>
      <c r="D30" s="49">
        <v>690</v>
      </c>
      <c r="E30" s="50">
        <f aca="true" t="shared" si="0" ref="E30:H31">D30+60</f>
        <v>750</v>
      </c>
      <c r="F30" s="51">
        <f t="shared" si="0"/>
        <v>810</v>
      </c>
      <c r="G30" s="39">
        <f t="shared" si="0"/>
        <v>870</v>
      </c>
      <c r="H30" s="52">
        <f t="shared" si="0"/>
        <v>930</v>
      </c>
      <c r="I30" s="9">
        <v>87</v>
      </c>
    </row>
    <row r="31" spans="1:9" ht="13.5" thickBot="1">
      <c r="A31" s="10">
        <v>10</v>
      </c>
      <c r="B31" s="9"/>
      <c r="C31" s="53">
        <v>641</v>
      </c>
      <c r="D31" s="54">
        <v>761</v>
      </c>
      <c r="E31" s="54">
        <f t="shared" si="0"/>
        <v>821</v>
      </c>
      <c r="F31" s="55">
        <f t="shared" si="0"/>
        <v>881</v>
      </c>
      <c r="G31" s="54">
        <f t="shared" si="0"/>
        <v>941</v>
      </c>
      <c r="H31" s="56">
        <f t="shared" si="0"/>
        <v>1001</v>
      </c>
      <c r="I31" s="9">
        <v>87</v>
      </c>
    </row>
    <row r="32" spans="1:9" ht="13.5" thickBot="1">
      <c r="A32" s="11">
        <v>14</v>
      </c>
      <c r="B32" s="8"/>
      <c r="C32" s="57">
        <v>712</v>
      </c>
      <c r="D32" s="45">
        <v>832</v>
      </c>
      <c r="E32" s="45">
        <f>D32+60</f>
        <v>892</v>
      </c>
      <c r="F32" s="46">
        <f>E32+60</f>
        <v>952</v>
      </c>
      <c r="G32" s="58">
        <f>F32+60</f>
        <v>1012</v>
      </c>
      <c r="H32" s="59"/>
      <c r="I32" s="59">
        <v>87</v>
      </c>
    </row>
    <row r="34" ht="15">
      <c r="E34" s="2"/>
    </row>
    <row r="35" spans="5:8" ht="15">
      <c r="E35" s="2"/>
      <c r="F35" s="2"/>
      <c r="G35" s="2"/>
      <c r="H35" s="2"/>
    </row>
    <row r="36" spans="2:8" ht="15">
      <c r="B36" s="2"/>
      <c r="E36" s="2"/>
      <c r="F36" s="2"/>
      <c r="G36" s="2"/>
      <c r="H36" s="2"/>
    </row>
  </sheetData>
  <printOptions/>
  <pageMargins left="0.81" right="0.04" top="0.38" bottom="0.72" header="0.43" footer="0.7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Володов Владимир Владимирович</cp:lastModifiedBy>
  <cp:lastPrinted>2004-01-26T10:44:43Z</cp:lastPrinted>
  <dcterms:created xsi:type="dcterms:W3CDTF">2003-09-11T08:23:00Z</dcterms:created>
  <dcterms:modified xsi:type="dcterms:W3CDTF">2007-01-11T11:19:42Z</dcterms:modified>
  <cp:category/>
  <cp:version/>
  <cp:contentType/>
  <cp:contentStatus/>
</cp:coreProperties>
</file>